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35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<sst xmlns="http://schemas.openxmlformats.org/spreadsheetml/2006/main" count="60" uniqueCount="17">
  <si>
    <t>Nº ROE</t>
  </si>
  <si>
    <t>FECHA DE 
EMISION</t>
  </si>
  <si>
    <t>Nº DJVE</t>
  </si>
  <si>
    <t>FECHA DE 
PRESENTACION</t>
  </si>
  <si>
    <t>GRANOS</t>
  </si>
  <si>
    <t>TONELADAS</t>
  </si>
  <si>
    <t>COSECHA</t>
  </si>
  <si>
    <t>OPCION</t>
  </si>
  <si>
    <t>EXPORTADOR</t>
  </si>
  <si>
    <t>FIBRA DE ALGODÓN</t>
  </si>
  <si>
    <t>'15/16</t>
  </si>
  <si>
    <t>IMPORTADORA Y EXPORTADORA DEL NORTE SA</t>
  </si>
  <si>
    <t>BUYATTI S.A.I.C.A.</t>
  </si>
  <si>
    <t>S.A. PASTORIL SANTIAGUEÑA</t>
  </si>
  <si>
    <t>LDC ARGENTINA S.A.</t>
  </si>
  <si>
    <t>UNIÓN AGRÍCOLA DE AVELLANEDA COOP. LTDA.</t>
  </si>
  <si>
    <t>ALGODONERA AVELLANEDA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</si>
</sst>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F22" sqref="F22"/>
    </sheetView>
  </sheetViews>
  <sheetFormatPr baseColWidth="10" defaultColWidth="9.140625" defaultRowHeight="15" x14ac:dyDescent="0.25"/>
  <cols>
    <col min="1" max="1" width="13.7109375" customWidth="1"/>
    <col min="2" max="2" width="11.140625" customWidth="1"/>
    <col min="4" max="4" width="12.5703125" customWidth="1"/>
    <col min="5" max="5" width="16.5703125" customWidth="1"/>
    <col min="9" max="9" width="43.140625" customWidth="1"/>
  </cols>
  <sheetData>
    <row r="1" spans="1:9" ht="23.25" thickBot="1" x14ac:dyDescent="0.3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2" t="s">
        <v>7</v>
      </c>
      <c r="I1" s="2" t="s">
        <v>8</v>
      </c>
    </row>
    <row r="2" spans="1:9" ht="15.75" thickBot="1" x14ac:dyDescent="0.3">
      <c r="A2" s="7">
        <v>100187901</v>
      </c>
      <c r="B2" s="8">
        <v>42738</v>
      </c>
      <c r="C2" s="7">
        <v>239579</v>
      </c>
      <c r="D2" s="8">
        <v>42737</v>
      </c>
      <c r="E2" s="7" t="s">
        <v>9</v>
      </c>
      <c r="F2" s="7">
        <v>52</v>
      </c>
      <c r="G2" s="7" t="s">
        <v>10</v>
      </c>
      <c r="H2" s="7">
        <v>180</v>
      </c>
      <c r="I2" s="7" t="s">
        <v>11</v>
      </c>
    </row>
    <row r="3" spans="1:9" ht="15.75" thickBot="1" x14ac:dyDescent="0.3">
      <c r="A3" s="7">
        <v>100187902</v>
      </c>
      <c r="B3" s="8">
        <v>42738</v>
      </c>
      <c r="C3" s="7">
        <v>239578</v>
      </c>
      <c r="D3" s="8">
        <v>42737</v>
      </c>
      <c r="E3" s="7" t="s">
        <v>9</v>
      </c>
      <c r="F3" s="7">
        <v>50</v>
      </c>
      <c r="G3" s="7" t="s">
        <v>10</v>
      </c>
      <c r="H3" s="7">
        <v>180</v>
      </c>
      <c r="I3" s="7" t="s">
        <v>11</v>
      </c>
    </row>
    <row r="4" spans="1:9" ht="15.75" thickBot="1" x14ac:dyDescent="0.3">
      <c r="A4" s="7">
        <v>100187903</v>
      </c>
      <c r="B4" s="8">
        <v>42738</v>
      </c>
      <c r="C4" s="7">
        <v>239580</v>
      </c>
      <c r="D4" s="8">
        <v>42737</v>
      </c>
      <c r="E4" s="7" t="s">
        <v>9</v>
      </c>
      <c r="F4" s="7">
        <v>26</v>
      </c>
      <c r="G4" s="7" t="s">
        <v>10</v>
      </c>
      <c r="H4" s="7">
        <v>180</v>
      </c>
      <c r="I4" s="7" t="s">
        <v>11</v>
      </c>
    </row>
    <row r="5" spans="1:9" ht="15.75" thickBot="1" x14ac:dyDescent="0.3">
      <c r="A5" s="7">
        <v>100188552</v>
      </c>
      <c r="B5" s="8">
        <v>42747</v>
      </c>
      <c r="C5" s="7">
        <v>240282</v>
      </c>
      <c r="D5" s="8">
        <v>42746</v>
      </c>
      <c r="E5" s="7" t="s">
        <v>9</v>
      </c>
      <c r="F5" s="7">
        <v>200</v>
      </c>
      <c r="G5" s="7" t="s">
        <v>10</v>
      </c>
      <c r="H5" s="7">
        <v>180</v>
      </c>
      <c r="I5" s="7" t="s">
        <v>12</v>
      </c>
    </row>
    <row r="6" spans="1:9" ht="15.75" thickBot="1" x14ac:dyDescent="0.3">
      <c r="A6" s="7">
        <v>100188553</v>
      </c>
      <c r="B6" s="8">
        <v>42747</v>
      </c>
      <c r="C6" s="7">
        <v>240284</v>
      </c>
      <c r="D6" s="8">
        <v>42746</v>
      </c>
      <c r="E6" s="7" t="s">
        <v>9</v>
      </c>
      <c r="F6" s="7">
        <v>75</v>
      </c>
      <c r="G6" s="7" t="s">
        <v>10</v>
      </c>
      <c r="H6" s="7">
        <v>180</v>
      </c>
      <c r="I6" s="7" t="s">
        <v>12</v>
      </c>
    </row>
    <row r="7" spans="1:9" ht="15.75" thickBot="1" x14ac:dyDescent="0.3">
      <c r="A7" s="7">
        <v>100188721</v>
      </c>
      <c r="B7" s="8">
        <v>42748</v>
      </c>
      <c r="C7" s="7">
        <v>240445</v>
      </c>
      <c r="D7" s="8">
        <v>42747</v>
      </c>
      <c r="E7" s="7" t="s">
        <v>9</v>
      </c>
      <c r="F7" s="7">
        <v>100</v>
      </c>
      <c r="G7" s="7" t="s">
        <v>10</v>
      </c>
      <c r="H7" s="7">
        <v>180</v>
      </c>
      <c r="I7" s="7" t="s">
        <v>13</v>
      </c>
    </row>
    <row r="8" spans="1:9" ht="15.75" thickBot="1" x14ac:dyDescent="0.3">
      <c r="A8" s="7">
        <v>100188871</v>
      </c>
      <c r="B8" s="8">
        <v>42752</v>
      </c>
      <c r="C8" s="7">
        <v>240770</v>
      </c>
      <c r="D8" s="8">
        <v>42751</v>
      </c>
      <c r="E8" s="7" t="s">
        <v>9</v>
      </c>
      <c r="F8" s="7">
        <v>240</v>
      </c>
      <c r="G8" s="7" t="s">
        <v>10</v>
      </c>
      <c r="H8" s="7">
        <v>180</v>
      </c>
      <c r="I8" s="7" t="s">
        <v>14</v>
      </c>
    </row>
    <row r="9" spans="1:9" ht="15.75" thickBot="1" x14ac:dyDescent="0.3">
      <c r="A9" s="7">
        <v>100188872</v>
      </c>
      <c r="B9" s="8">
        <v>42752</v>
      </c>
      <c r="C9" s="7">
        <v>240772</v>
      </c>
      <c r="D9" s="8">
        <v>42751</v>
      </c>
      <c r="E9" s="7" t="s">
        <v>9</v>
      </c>
      <c r="F9" s="7">
        <v>96</v>
      </c>
      <c r="G9" s="7" t="s">
        <v>10</v>
      </c>
      <c r="H9" s="7">
        <v>180</v>
      </c>
      <c r="I9" s="7" t="s">
        <v>14</v>
      </c>
    </row>
    <row r="10" spans="1:9" ht="15.75" thickBot="1" x14ac:dyDescent="0.3">
      <c r="A10" s="7">
        <v>100188873</v>
      </c>
      <c r="B10" s="8">
        <v>42752</v>
      </c>
      <c r="C10" s="7">
        <v>240771</v>
      </c>
      <c r="D10" s="8">
        <v>42751</v>
      </c>
      <c r="E10" s="7" t="s">
        <v>9</v>
      </c>
      <c r="F10" s="7">
        <v>96</v>
      </c>
      <c r="G10" s="7" t="s">
        <v>10</v>
      </c>
      <c r="H10" s="7">
        <v>180</v>
      </c>
      <c r="I10" s="7" t="s">
        <v>14</v>
      </c>
    </row>
    <row r="11" spans="1:9" ht="15.75" thickBot="1" x14ac:dyDescent="0.3">
      <c r="A11" s="7">
        <v>100188947</v>
      </c>
      <c r="B11" s="8">
        <v>42753</v>
      </c>
      <c r="C11" s="7">
        <v>240824</v>
      </c>
      <c r="D11" s="8">
        <v>42752</v>
      </c>
      <c r="E11" s="7" t="s">
        <v>9</v>
      </c>
      <c r="F11" s="7">
        <v>45</v>
      </c>
      <c r="G11" s="7" t="s">
        <v>10</v>
      </c>
      <c r="H11" s="7">
        <v>180</v>
      </c>
      <c r="I11" s="7" t="s">
        <v>12</v>
      </c>
    </row>
    <row r="12" spans="1:9" ht="15.75" thickBot="1" x14ac:dyDescent="0.3">
      <c r="A12" s="7">
        <v>100189066</v>
      </c>
      <c r="B12" s="8">
        <v>42754</v>
      </c>
      <c r="C12" s="7">
        <v>241019</v>
      </c>
      <c r="D12" s="8">
        <v>42753</v>
      </c>
      <c r="E12" s="7" t="s">
        <v>9</v>
      </c>
      <c r="F12" s="7">
        <v>120</v>
      </c>
      <c r="G12" s="7" t="s">
        <v>10</v>
      </c>
      <c r="H12" s="7">
        <v>180</v>
      </c>
      <c r="I12" s="7" t="s">
        <v>14</v>
      </c>
    </row>
    <row r="13" spans="1:9" ht="15.75" thickBot="1" x14ac:dyDescent="0.3">
      <c r="A13" s="7">
        <v>100189067</v>
      </c>
      <c r="B13" s="8">
        <v>42754</v>
      </c>
      <c r="C13" s="7">
        <v>241018</v>
      </c>
      <c r="D13" s="8">
        <v>42753</v>
      </c>
      <c r="E13" s="7" t="s">
        <v>9</v>
      </c>
      <c r="F13" s="7">
        <v>250</v>
      </c>
      <c r="G13" s="7" t="s">
        <v>10</v>
      </c>
      <c r="H13" s="7">
        <v>180</v>
      </c>
      <c r="I13" s="7" t="s">
        <v>14</v>
      </c>
    </row>
    <row r="14" spans="1:9" ht="15.75" thickBot="1" x14ac:dyDescent="0.3">
      <c r="A14" s="7">
        <v>100189068</v>
      </c>
      <c r="B14" s="8">
        <v>42754</v>
      </c>
      <c r="C14" s="7">
        <v>241017</v>
      </c>
      <c r="D14" s="8">
        <v>42753</v>
      </c>
      <c r="E14" s="7" t="s">
        <v>9</v>
      </c>
      <c r="F14" s="7">
        <v>500</v>
      </c>
      <c r="G14" s="7" t="s">
        <v>10</v>
      </c>
      <c r="H14" s="7">
        <v>180</v>
      </c>
      <c r="I14" s="7" t="s">
        <v>14</v>
      </c>
    </row>
    <row r="15" spans="1:9" ht="15.75" thickBot="1" x14ac:dyDescent="0.3">
      <c r="A15" s="7">
        <v>100189077</v>
      </c>
      <c r="B15" s="8">
        <v>42754</v>
      </c>
      <c r="C15" s="7">
        <v>241041</v>
      </c>
      <c r="D15" s="8">
        <v>42753</v>
      </c>
      <c r="E15" s="7" t="s">
        <v>9</v>
      </c>
      <c r="F15" s="7">
        <v>25</v>
      </c>
      <c r="G15" s="7" t="s">
        <v>10</v>
      </c>
      <c r="H15" s="7">
        <v>180</v>
      </c>
      <c r="I15" s="7" t="s">
        <v>11</v>
      </c>
    </row>
    <row r="16" spans="1:9" ht="15.75" thickBot="1" x14ac:dyDescent="0.3">
      <c r="A16" s="7">
        <v>100189294</v>
      </c>
      <c r="B16" s="8">
        <v>42758</v>
      </c>
      <c r="C16" s="7">
        <v>241238</v>
      </c>
      <c r="D16" s="8">
        <v>42755</v>
      </c>
      <c r="E16" s="7" t="s">
        <v>9</v>
      </c>
      <c r="F16" s="7">
        <v>100</v>
      </c>
      <c r="G16" s="7" t="s">
        <v>10</v>
      </c>
      <c r="H16" s="7">
        <v>180</v>
      </c>
      <c r="I16" s="7" t="s">
        <v>15</v>
      </c>
    </row>
    <row r="17" spans="1:9" ht="15.75" thickBot="1" x14ac:dyDescent="0.3">
      <c r="A17" s="7">
        <v>100189600</v>
      </c>
      <c r="B17" s="8">
        <v>42761</v>
      </c>
      <c r="C17" s="7">
        <v>241624</v>
      </c>
      <c r="D17" s="8">
        <v>42760</v>
      </c>
      <c r="E17" s="7" t="s">
        <v>9</v>
      </c>
      <c r="F17" s="7">
        <v>21</v>
      </c>
      <c r="G17" s="7" t="s">
        <v>10</v>
      </c>
      <c r="H17" s="7">
        <v>180</v>
      </c>
      <c r="I17" s="7" t="s">
        <v>16</v>
      </c>
    </row>
    <row r="18" spans="1:9" ht="15.75" thickBot="1" x14ac:dyDescent="0.3">
      <c r="A18" s="7">
        <v>100189796</v>
      </c>
      <c r="B18" s="8">
        <v>42765</v>
      </c>
      <c r="C18" s="7">
        <v>241843</v>
      </c>
      <c r="D18" s="8">
        <v>42762</v>
      </c>
      <c r="E18" s="7" t="s">
        <v>9</v>
      </c>
      <c r="F18" s="7">
        <v>24</v>
      </c>
      <c r="G18" s="7" t="s">
        <v>10</v>
      </c>
      <c r="H18" s="7">
        <v>180</v>
      </c>
      <c r="I18" s="7" t="s">
        <v>12</v>
      </c>
    </row>
    <row r="19" spans="1:9" x14ac:dyDescent="0.25">
      <c r="F19">
        <f>SUM(F2:F18)</f>
        <v>2020</v>
      </c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Augello</dc:creator>
  <cp:lastModifiedBy>Nadia</cp:lastModifiedBy>
  <cp:lastPrinted>2017-02-02T19:53:36Z</cp:lastPrinted>
  <dcterms:created xsi:type="dcterms:W3CDTF">2017-02-02T18:32:13Z</dcterms:created>
  <dcterms:modified xsi:type="dcterms:W3CDTF">2017-02-02T19:58:19Z</dcterms:modified>
</cp:coreProperties>
</file>